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<sst xmlns="http://schemas.openxmlformats.org/spreadsheetml/2006/main" count="31" uniqueCount="30">
  <si>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</si>
  <si>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МОУ Трубинская оош</t>
  </si>
  <si>
    <t>Отд./корп</t>
  </si>
  <si>
    <t>до 11 лет</t>
  </si>
  <si>
    <t>чт/2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</si>
  <si>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</si>
  <si>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</si>
  <si>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</si>
  <si>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</si>
  <si>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</si>
  <si>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</si>
  <si>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</si>
  <si>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</si>
  <si>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</si>
  <si>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</si>
  <si>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</si>
  <si>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</si>
  <si>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</si>
  <si>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</si>
  <si>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бобовыми</t>
  </si>
  <si>
    <t>макароны отварные</t>
  </si>
  <si>
    <t>колбаса отварная</t>
  </si>
  <si>
    <t>напиток</t>
  </si>
  <si>
    <t>чай с лимоном</t>
  </si>
  <si>
    <t>хлеб ржаной</t>
  </si>
  <si>
    <t xml:space="preserve"> </t>
  </si>
  <si>
    <t>1 блюдо</t>
  </si>
  <si>
    <t>2 блюдо</t>
  </si>
  <si>
    <t>гарнир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</si>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</sst>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O26" sqref="O2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45274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26</v>
      </c>
      <c r="C14" s="36">
        <v>774</v>
      </c>
      <c r="D14" s="37" t="s">
        <v>19</v>
      </c>
      <c r="E14" s="16">
        <v>200</v>
      </c>
      <c r="F14" s="16"/>
      <c r="G14" s="16">
        <v>152.56</v>
      </c>
      <c r="H14" s="16">
        <v>8</v>
      </c>
      <c r="I14" s="16">
        <v>5.86</v>
      </c>
      <c r="J14" s="17">
        <v>9.7799999999999994</v>
      </c>
    </row>
    <row r="15" spans="1:11" x14ac:dyDescent="0.3">
      <c r="A15" s="35"/>
      <c r="B15" s="20" t="s">
        <v>27</v>
      </c>
      <c r="C15" s="36">
        <v>204</v>
      </c>
      <c r="D15" s="37" t="s">
        <v>20</v>
      </c>
      <c r="E15" s="16">
        <v>150</v>
      </c>
      <c r="F15" s="16"/>
      <c r="G15" s="16">
        <v>226.3</v>
      </c>
      <c r="H15" s="16">
        <v>5.47</v>
      </c>
      <c r="I15" s="16">
        <v>4.17</v>
      </c>
      <c r="J15" s="17">
        <v>33.25</v>
      </c>
    </row>
    <row r="16" spans="1:11" x14ac:dyDescent="0.3">
      <c r="A16" s="35"/>
      <c r="B16" s="20" t="s">
        <v>28</v>
      </c>
      <c r="C16" s="36">
        <v>119</v>
      </c>
      <c r="D16" s="37" t="s">
        <v>21</v>
      </c>
      <c r="E16" s="16">
        <v>100</v>
      </c>
      <c r="F16" s="16"/>
      <c r="G16" s="16">
        <v>234</v>
      </c>
      <c r="H16" s="16">
        <v>10.1</v>
      </c>
      <c r="I16" s="16">
        <v>21.3</v>
      </c>
      <c r="J16" s="17">
        <v>0.86</v>
      </c>
    </row>
    <row r="17" spans="1:11" x14ac:dyDescent="0.3">
      <c r="A17" s="35"/>
      <c r="B17" s="20" t="s">
        <v>22</v>
      </c>
      <c r="C17" s="36">
        <v>270</v>
      </c>
      <c r="D17" s="38" t="s">
        <v>23</v>
      </c>
      <c r="E17" s="16">
        <v>200</v>
      </c>
      <c r="F17" s="16"/>
      <c r="G17" s="16">
        <v>60</v>
      </c>
      <c r="H17" s="16">
        <v>0.3</v>
      </c>
      <c r="I17" s="16">
        <v>0</v>
      </c>
      <c r="J17" s="17">
        <v>16.2</v>
      </c>
    </row>
    <row r="18" spans="1:11" x14ac:dyDescent="0.3">
      <c r="A18" s="35"/>
      <c r="B18" s="20" t="s">
        <v>29</v>
      </c>
      <c r="C18" s="36">
        <v>58</v>
      </c>
      <c r="D18" s="38" t="s">
        <v>24</v>
      </c>
      <c r="E18" s="16">
        <v>60</v>
      </c>
      <c r="F18" s="16"/>
      <c r="G18" s="16">
        <v>139.19999999999999</v>
      </c>
      <c r="H18" s="16">
        <v>3.36</v>
      </c>
      <c r="I18" s="16">
        <v>0.66</v>
      </c>
      <c r="J18" s="17">
        <v>29.64</v>
      </c>
    </row>
    <row r="19" spans="1:11" x14ac:dyDescent="0.3">
      <c r="A19" s="35"/>
      <c r="B19" s="39"/>
      <c r="C19" s="40"/>
      <c r="D19" s="41"/>
      <c r="E19" s="42"/>
      <c r="F19" s="42"/>
      <c r="G19" s="42"/>
      <c r="H19" s="42"/>
      <c r="I19" s="42"/>
      <c r="J19" s="43"/>
    </row>
    <row r="20" spans="1:11" x14ac:dyDescent="0.3">
      <c r="A20" s="35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 t="s">
        <v>25</v>
      </c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710</v>
      </c>
      <c r="F23" s="51"/>
      <c r="G23" s="51">
        <f>SUM(G13:G22)</f>
        <v>812.06</v>
      </c>
      <c r="H23" s="51">
        <f>SUM(H13:H22)</f>
        <v>27.23</v>
      </c>
      <c r="I23" s="51">
        <f>SUM(I13:I22)</f>
        <v>31.990000000000002</v>
      </c>
      <c r="J23" s="52">
        <f>SUM(J13:J22)</f>
        <v>89.73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1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1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1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1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2023-10-10T10:49:29Z</dcterms:created>
  <dcterms:modified xsi:type="dcterms:W3CDTF">2023-12-10T21:26:51Z</dcterms:modified>
</cp:coreProperties>
</file>