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ятница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<sst xmlns="http://schemas.openxmlformats.org/spreadsheetml/2006/main" count="40" uniqueCount="32">
  <si>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</si>
  <si>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</si>
  <si>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</si>
  <si>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</si>
  <si>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</si>
  <si>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</si>
  <si>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</si>
  <si>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</si>
  <si>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</si>
  <si>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</si>
  <si>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</si>
  <si>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</si>
  <si>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</si>
  <si>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</si>
  <si>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</si>
  <si>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</si>
  <si>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</si>
  <si>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</si>
  <si>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рассольник со сметаной</t>
  </si>
  <si>
    <t>макароны отварные</t>
  </si>
  <si>
    <t>напиток</t>
  </si>
  <si>
    <t>хлеб ржаной</t>
  </si>
  <si>
    <t>пт/1</t>
  </si>
  <si>
    <t>1 блюдо</t>
  </si>
  <si>
    <t>2 блюдо</t>
  </si>
  <si>
    <t>гарнир</t>
  </si>
  <si>
    <t>колбаса отварная</t>
  </si>
  <si>
    <t>компот из сухофруктов</t>
  </si>
  <si>
    <t>хлеб чер.</t>
  </si>
  <si>
    <t>хлеб бел.</t>
  </si>
  <si>
    <t xml:space="preserve">печенье сахарное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</si>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</sst>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M6" sqref="M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22</v>
      </c>
      <c r="J1" t="s">
        <v>4</v>
      </c>
      <c r="K1" s="2">
        <v>45344</v>
      </c>
    </row>
    <row r="2" spans="1:11" ht="7.5" customHeight="1" x14ac:dyDescent="0.3"/>
    <row r="3" spans="1:1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1" x14ac:dyDescent="0.3">
      <c r="A4" s="71" t="s">
        <v>15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2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16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17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23</v>
      </c>
      <c r="C14" s="39">
        <v>57</v>
      </c>
      <c r="D14" s="40" t="s">
        <v>18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24</v>
      </c>
      <c r="C15" s="39">
        <v>99</v>
      </c>
      <c r="D15" s="40" t="s">
        <v>26</v>
      </c>
      <c r="E15" s="17">
        <v>80</v>
      </c>
      <c r="F15" s="17"/>
      <c r="G15" s="17">
        <v>127</v>
      </c>
      <c r="H15" s="17">
        <v>10.1</v>
      </c>
      <c r="I15" s="17">
        <v>21.3</v>
      </c>
      <c r="J15" s="18">
        <v>0.86</v>
      </c>
    </row>
    <row r="16" spans="1:11" x14ac:dyDescent="0.3">
      <c r="A16" s="38"/>
      <c r="B16" s="23" t="s">
        <v>25</v>
      </c>
      <c r="C16" s="39">
        <v>202</v>
      </c>
      <c r="D16" s="40" t="s">
        <v>19</v>
      </c>
      <c r="E16" s="17">
        <v>150</v>
      </c>
      <c r="F16" s="17"/>
      <c r="G16" s="17">
        <v>196.3</v>
      </c>
      <c r="H16" s="17">
        <v>5.47</v>
      </c>
      <c r="I16" s="17">
        <v>4.17</v>
      </c>
      <c r="J16" s="18">
        <v>33.25</v>
      </c>
    </row>
    <row r="17" spans="1:11" x14ac:dyDescent="0.3">
      <c r="A17" s="38"/>
      <c r="B17" s="23" t="s">
        <v>20</v>
      </c>
      <c r="C17" s="39">
        <v>353</v>
      </c>
      <c r="D17" s="12" t="s">
        <v>27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3">
      <c r="A18" s="38"/>
      <c r="B18" s="41" t="s">
        <v>28</v>
      </c>
      <c r="C18" s="42">
        <v>58</v>
      </c>
      <c r="D18" s="43" t="s">
        <v>21</v>
      </c>
      <c r="E18" s="44">
        <v>60</v>
      </c>
      <c r="F18" s="44"/>
      <c r="G18" s="44">
        <v>139.19999999999999</v>
      </c>
      <c r="H18" s="44">
        <v>3.36</v>
      </c>
      <c r="I18" s="44">
        <v>0.66</v>
      </c>
      <c r="J18" s="45">
        <v>29.64</v>
      </c>
    </row>
    <row r="19" spans="1:11" x14ac:dyDescent="0.3">
      <c r="A19" s="38"/>
      <c r="B19" s="41" t="s">
        <v>29</v>
      </c>
      <c r="C19" s="42"/>
      <c r="D19" s="43" t="s">
        <v>30</v>
      </c>
      <c r="E19" s="44">
        <v>50</v>
      </c>
      <c r="F19" s="44"/>
      <c r="G19" s="44">
        <v>208.5</v>
      </c>
      <c r="H19" s="44">
        <v>3.75</v>
      </c>
      <c r="I19" s="44">
        <v>4.9000000000000004</v>
      </c>
      <c r="J19" s="45">
        <v>37.200000000000003</v>
      </c>
    </row>
    <row r="20" spans="1:11" x14ac:dyDescent="0.3">
      <c r="A20" s="47"/>
      <c r="B20" s="48"/>
      <c r="C20" s="39" t="s">
        <v>31</v>
      </c>
      <c r="D20" s="40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9"/>
      <c r="B22" s="50"/>
      <c r="C22" s="51"/>
      <c r="D22" s="52" t="s">
        <v>16</v>
      </c>
      <c r="E22" s="53">
        <f>SUM(E13:E21)</f>
        <v>740</v>
      </c>
      <c r="F22" s="53"/>
      <c r="G22" s="53">
        <f>SUM(G13:G21)</f>
        <v>849.19</v>
      </c>
      <c r="H22" s="53">
        <f>SUM(H13:H21)</f>
        <v>25.069999999999997</v>
      </c>
      <c r="I22" s="53">
        <f>SUM(I13:I21)</f>
        <v>35.270000000000003</v>
      </c>
      <c r="J22" s="54">
        <f>SUM(J13:J21)</f>
        <v>133.24</v>
      </c>
    </row>
    <row r="23" spans="1:11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x14ac:dyDescent="0.3">
      <c r="A24" s="55"/>
      <c r="B24" s="74"/>
      <c r="C24" s="74"/>
      <c r="D24" s="74"/>
      <c r="E24" s="55"/>
      <c r="F24" s="55"/>
      <c r="G24" s="56"/>
      <c r="H24" s="55"/>
      <c r="I24" s="55"/>
      <c r="J24" s="55"/>
      <c r="K24" s="57"/>
    </row>
    <row r="25" spans="1:1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5"/>
    </row>
    <row r="27" spans="1:11" x14ac:dyDescent="0.3">
      <c r="A27" s="75"/>
      <c r="B27" s="58"/>
      <c r="C27" s="60"/>
      <c r="D27" s="61"/>
      <c r="E27" s="62"/>
      <c r="F27" s="62"/>
      <c r="G27" s="62"/>
      <c r="H27" s="62"/>
      <c r="I27" s="62"/>
      <c r="J27" s="62"/>
      <c r="K27" s="55"/>
    </row>
    <row r="28" spans="1:11" x14ac:dyDescent="0.3">
      <c r="A28" s="75"/>
      <c r="B28" s="55"/>
      <c r="C28" s="60"/>
      <c r="D28" s="63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1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4"/>
      <c r="D30" s="65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59"/>
      <c r="F31" s="59"/>
      <c r="G31" s="58"/>
      <c r="H31" s="62"/>
      <c r="I31" s="62"/>
      <c r="J31" s="62"/>
      <c r="K31" s="55"/>
    </row>
    <row r="32" spans="1:11" x14ac:dyDescent="0.3">
      <c r="A32" s="75"/>
      <c r="B32" s="55"/>
      <c r="C32" s="64"/>
      <c r="D32" s="59"/>
      <c r="E32" s="59"/>
      <c r="F32" s="59"/>
      <c r="G32" s="62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0"/>
      <c r="D34" s="66"/>
      <c r="E34" s="62"/>
      <c r="F34" s="62"/>
      <c r="G34" s="62"/>
      <c r="H34" s="62"/>
      <c r="I34" s="62"/>
      <c r="J34" s="62"/>
      <c r="K34" s="55"/>
    </row>
    <row r="35" spans="1:11" x14ac:dyDescent="0.3">
      <c r="A35" s="59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1"/>
      <c r="E36" s="62"/>
      <c r="F36" s="62"/>
      <c r="G36" s="62"/>
      <c r="H36" s="62"/>
      <c r="I36" s="62"/>
      <c r="J36" s="62"/>
      <c r="K36" s="55"/>
    </row>
    <row r="37" spans="1:11" x14ac:dyDescent="0.3">
      <c r="A37" s="67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3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1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6"/>
      <c r="E43" s="62"/>
      <c r="F43" s="62"/>
      <c r="G43" s="62"/>
      <c r="H43" s="62"/>
      <c r="I43" s="62"/>
      <c r="J43" s="62"/>
      <c r="K43" s="55"/>
    </row>
    <row r="44" spans="1:11" x14ac:dyDescent="0.3">
      <c r="A44" s="55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</sheetData>
  <mergeCells count="5">
    <mergeCell ref="B1:D1"/>
    <mergeCell ref="A4:A11"/>
    <mergeCell ref="B24:D24"/>
    <mergeCell ref="A27:A34"/>
    <mergeCell ref="A23:K23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2023-10-06T05:56:56Z</dcterms:created>
  <dcterms:modified xsi:type="dcterms:W3CDTF">2024-03-17T09:09:57Z</dcterms:modified>
</cp:coreProperties>
</file>